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hinova_LV\Desktop\Информация для сайта 2015г-2018\СГЭС 2020\"/>
    </mc:Choice>
  </mc:AlternateContent>
  <bookViews>
    <workbookView xWindow="0" yWindow="0" windowWidth="28800" windowHeight="12435" firstSheet="2" activeTab="8"/>
  </bookViews>
  <sheets>
    <sheet name="2018-1кв  (СГЭС) " sheetId="1" r:id="rId1"/>
    <sheet name="2018-3кв  (СГЭС)  (2)" sheetId="2" r:id="rId2"/>
    <sheet name="2018-4кв  (СГЭС)  " sheetId="3" r:id="rId3"/>
    <sheet name="2019-1кв  (СГЭС) " sheetId="4" r:id="rId4"/>
    <sheet name="2019-2кв  (СГЭС)" sheetId="5" r:id="rId5"/>
    <sheet name="2019-3кв." sheetId="6" r:id="rId6"/>
    <sheet name="2019-4кв." sheetId="7" r:id="rId7"/>
    <sheet name="2020-1кв  (СГЭС)" sheetId="8" r:id="rId8"/>
    <sheet name="2020-2кв  (СГЭС) (2)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C7" i="9"/>
  <c r="B7" i="9"/>
  <c r="D7" i="8" l="1"/>
  <c r="C7" i="8"/>
  <c r="B7" i="8"/>
  <c r="D7" i="7" l="1"/>
  <c r="C7" i="7"/>
  <c r="B7" i="7"/>
  <c r="D7" i="6" l="1"/>
  <c r="C7" i="6"/>
  <c r="B7" i="6"/>
  <c r="D7" i="5" l="1"/>
  <c r="C7" i="5"/>
  <c r="B7" i="5"/>
  <c r="D7" i="4" l="1"/>
  <c r="C7" i="4"/>
  <c r="B7" i="4"/>
  <c r="D7" i="3" l="1"/>
  <c r="C7" i="3"/>
  <c r="B7" i="3"/>
  <c r="D7" i="2" l="1"/>
  <c r="C7" i="2"/>
  <c r="B7" i="2"/>
  <c r="D7" i="1" l="1"/>
  <c r="C7" i="1"/>
  <c r="B7" i="1"/>
</calcChain>
</file>

<file path=xl/sharedStrings.xml><?xml version="1.0" encoding="utf-8"?>
<sst xmlns="http://schemas.openxmlformats.org/spreadsheetml/2006/main" count="81" uniqueCount="33">
  <si>
    <t>Величина  резервируемой мощности по сети ООО "СГЭС"</t>
  </si>
  <si>
    <t xml:space="preserve">Резервируемая мощность (МВт) </t>
  </si>
  <si>
    <t>Уровень напряжения</t>
  </si>
  <si>
    <t>ВН</t>
  </si>
  <si>
    <t>СН-2</t>
  </si>
  <si>
    <t>Всего:</t>
  </si>
  <si>
    <t>январь 2018г.</t>
  </si>
  <si>
    <t>февраль 2018г.</t>
  </si>
  <si>
    <t>март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</si>
  <si>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</si>
  <si>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</si>
  <si>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</si>
  <si>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</si>
  <si>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</si>
  <si>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</si>
  <si>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</si>
  <si>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</si>
  <si>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</si>
  <si>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</si>
  <si>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</si>
  <si>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</si>
  <si>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</si>
  <si>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 2019г.</t>
  </si>
  <si>
    <t>сентябрь 2019г.</t>
  </si>
  <si>
    <t>октябрь 2019г.</t>
  </si>
  <si>
    <t>ноябрь  2019г.</t>
  </si>
  <si>
    <t>декабрь 2019г.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</si>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</sst>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H9" sqref="H9"/>
    </sheetView>
  </sheetViews>
  <sheetFormatPr defaultRowHeight="15" x14ac:dyDescent="0.25"/>
  <cols>
    <col min="1" max="1" width="16.425781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9" t="s">
        <v>1</v>
      </c>
      <c r="C3" s="10"/>
      <c r="D3" s="11"/>
    </row>
    <row r="4" spans="1:5" ht="30.75" customHeight="1" x14ac:dyDescent="0.25">
      <c r="A4" s="2" t="s">
        <v>2</v>
      </c>
      <c r="B4" s="1" t="s">
        <v>6</v>
      </c>
      <c r="C4" s="1" t="s">
        <v>7</v>
      </c>
      <c r="D4" s="1" t="s">
        <v>8</v>
      </c>
    </row>
    <row r="5" spans="1:5" ht="25.15" customHeight="1" x14ac:dyDescent="0.25">
      <c r="A5" s="3" t="s">
        <v>3</v>
      </c>
      <c r="B5" s="3">
        <v>26.542000000000002</v>
      </c>
      <c r="C5" s="4">
        <v>29.402000000000001</v>
      </c>
      <c r="D5" s="5">
        <v>38.106999999999999</v>
      </c>
    </row>
    <row r="6" spans="1:5" ht="30.75" customHeight="1" x14ac:dyDescent="0.25">
      <c r="A6" s="3" t="s">
        <v>4</v>
      </c>
      <c r="B6" s="3">
        <v>17.062000000000001</v>
      </c>
      <c r="C6" s="3">
        <v>17.343</v>
      </c>
      <c r="D6" s="3">
        <v>17.788</v>
      </c>
    </row>
    <row r="7" spans="1:5" ht="37.5" customHeight="1" x14ac:dyDescent="0.25">
      <c r="A7" s="3" t="s">
        <v>5</v>
      </c>
      <c r="B7" s="3">
        <f>B5+B6</f>
        <v>43.603999999999999</v>
      </c>
      <c r="C7" s="3">
        <f>C5+C6</f>
        <v>46.745000000000005</v>
      </c>
      <c r="D7" s="3">
        <f>D5+D6</f>
        <v>55.894999999999996</v>
      </c>
    </row>
  </sheetData>
  <mergeCells count="3">
    <mergeCell ref="A1:E1"/>
    <mergeCell ref="A2:E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5" sqref="B5"/>
    </sheetView>
  </sheetViews>
  <sheetFormatPr defaultRowHeight="15" x14ac:dyDescent="0.25"/>
  <cols>
    <col min="1" max="1" width="16.425781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9" t="s">
        <v>1</v>
      </c>
      <c r="C3" s="10"/>
      <c r="D3" s="11"/>
    </row>
    <row r="4" spans="1:5" ht="30.75" customHeight="1" x14ac:dyDescent="0.25">
      <c r="A4" s="2" t="s">
        <v>2</v>
      </c>
      <c r="B4" s="1" t="s">
        <v>9</v>
      </c>
      <c r="C4" s="1" t="s">
        <v>10</v>
      </c>
      <c r="D4" s="1" t="s">
        <v>11</v>
      </c>
    </row>
    <row r="5" spans="1:5" ht="25.15" customHeight="1" x14ac:dyDescent="0.25">
      <c r="A5" s="3" t="s">
        <v>3</v>
      </c>
      <c r="B5" s="3">
        <v>108.872</v>
      </c>
      <c r="C5" s="4">
        <v>105.89700000000001</v>
      </c>
      <c r="D5" s="5">
        <v>89.174999999999997</v>
      </c>
    </row>
    <row r="6" spans="1:5" ht="30.75" customHeight="1" x14ac:dyDescent="0.25">
      <c r="A6" s="3" t="s">
        <v>4</v>
      </c>
      <c r="B6" s="3">
        <v>8.9610000000000003</v>
      </c>
      <c r="C6" s="3">
        <v>9.593</v>
      </c>
      <c r="D6" s="3">
        <v>9.1989999999999998</v>
      </c>
    </row>
    <row r="7" spans="1:5" ht="37.5" customHeight="1" x14ac:dyDescent="0.25">
      <c r="A7" s="3" t="s">
        <v>5</v>
      </c>
      <c r="B7" s="3">
        <f>B5+B6</f>
        <v>117.833</v>
      </c>
      <c r="C7" s="3">
        <f>C5+C6</f>
        <v>115.49000000000001</v>
      </c>
      <c r="D7" s="3">
        <f>D5+D6</f>
        <v>98.373999999999995</v>
      </c>
    </row>
  </sheetData>
  <mergeCells count="3">
    <mergeCell ref="A1:E1"/>
    <mergeCell ref="A2:E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6" sqref="B6"/>
    </sheetView>
  </sheetViews>
  <sheetFormatPr defaultRowHeight="15" x14ac:dyDescent="0.25"/>
  <cols>
    <col min="1" max="1" width="16.425781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9" t="s">
        <v>1</v>
      </c>
      <c r="C3" s="10"/>
      <c r="D3" s="11"/>
    </row>
    <row r="4" spans="1:5" ht="30.75" customHeight="1" x14ac:dyDescent="0.25">
      <c r="A4" s="2" t="s">
        <v>2</v>
      </c>
      <c r="B4" s="1" t="s">
        <v>12</v>
      </c>
      <c r="C4" s="1" t="s">
        <v>13</v>
      </c>
      <c r="D4" s="1" t="s">
        <v>14</v>
      </c>
    </row>
    <row r="5" spans="1:5" ht="25.15" customHeight="1" x14ac:dyDescent="0.25">
      <c r="A5" s="3" t="s">
        <v>3</v>
      </c>
      <c r="B5" s="3">
        <v>75.893000000000001</v>
      </c>
      <c r="C5" s="4">
        <v>57.758000000000003</v>
      </c>
      <c r="D5" s="5">
        <v>50.835000000000001</v>
      </c>
    </row>
    <row r="6" spans="1:5" ht="30.75" customHeight="1" x14ac:dyDescent="0.25">
      <c r="A6" s="3" t="s">
        <v>4</v>
      </c>
      <c r="B6" s="3">
        <v>8.6509999999999998</v>
      </c>
      <c r="C6" s="3">
        <v>2.407</v>
      </c>
      <c r="D6" s="3">
        <v>6.8940000000000001</v>
      </c>
    </row>
    <row r="7" spans="1:5" ht="37.5" customHeight="1" x14ac:dyDescent="0.25">
      <c r="A7" s="3" t="s">
        <v>5</v>
      </c>
      <c r="B7" s="3">
        <f>B5+B6</f>
        <v>84.543999999999997</v>
      </c>
      <c r="C7" s="3">
        <f>C5+C6</f>
        <v>60.165000000000006</v>
      </c>
      <c r="D7" s="3">
        <f>D5+D6</f>
        <v>57.728999999999999</v>
      </c>
    </row>
  </sheetData>
  <mergeCells count="3">
    <mergeCell ref="A1:E1"/>
    <mergeCell ref="A2:E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4" sqref="D4"/>
    </sheetView>
  </sheetViews>
  <sheetFormatPr defaultRowHeight="15" x14ac:dyDescent="0.25"/>
  <cols>
    <col min="1" max="1" width="16.425781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9" t="s">
        <v>1</v>
      </c>
      <c r="C3" s="10"/>
      <c r="D3" s="11"/>
    </row>
    <row r="4" spans="1:5" ht="30.75" customHeight="1" x14ac:dyDescent="0.25">
      <c r="A4" s="2" t="s">
        <v>2</v>
      </c>
      <c r="B4" s="1" t="s">
        <v>15</v>
      </c>
      <c r="C4" s="1" t="s">
        <v>16</v>
      </c>
      <c r="D4" s="1" t="s">
        <v>17</v>
      </c>
    </row>
    <row r="5" spans="1:5" ht="25.15" customHeight="1" x14ac:dyDescent="0.25">
      <c r="A5" s="3" t="s">
        <v>3</v>
      </c>
      <c r="B5" s="3">
        <v>52.441000000000003</v>
      </c>
      <c r="C5" s="4">
        <v>54.377000000000002</v>
      </c>
      <c r="D5" s="5">
        <v>76.010000000000005</v>
      </c>
    </row>
    <row r="6" spans="1:5" ht="30.75" customHeight="1" x14ac:dyDescent="0.25">
      <c r="A6" s="3" t="s">
        <v>4</v>
      </c>
      <c r="B6" s="3">
        <v>7.0860000000000003</v>
      </c>
      <c r="C6" s="3">
        <v>7.0330000000000004</v>
      </c>
      <c r="D6" s="3">
        <v>7.7619999999999996</v>
      </c>
    </row>
    <row r="7" spans="1:5" ht="37.5" customHeight="1" x14ac:dyDescent="0.25">
      <c r="A7" s="3" t="s">
        <v>5</v>
      </c>
      <c r="B7" s="3">
        <f>B5+B6</f>
        <v>59.527000000000001</v>
      </c>
      <c r="C7" s="5">
        <f>C5+C6</f>
        <v>61.410000000000004</v>
      </c>
      <c r="D7" s="3">
        <f>D5+D6</f>
        <v>83.772000000000006</v>
      </c>
    </row>
  </sheetData>
  <mergeCells count="3">
    <mergeCell ref="A1:E1"/>
    <mergeCell ref="A2:E2"/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defaultRowHeight="15" x14ac:dyDescent="0.25"/>
  <cols>
    <col min="1" max="1" width="17.285156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12" t="s">
        <v>1</v>
      </c>
      <c r="C3" s="13"/>
      <c r="D3" s="14"/>
    </row>
    <row r="4" spans="1:5" ht="30.75" customHeight="1" x14ac:dyDescent="0.25">
      <c r="A4" s="2" t="s">
        <v>2</v>
      </c>
      <c r="B4" s="6" t="s">
        <v>18</v>
      </c>
      <c r="C4" s="6" t="s">
        <v>19</v>
      </c>
      <c r="D4" s="6" t="s">
        <v>20</v>
      </c>
    </row>
    <row r="5" spans="1:5" ht="25.15" customHeight="1" x14ac:dyDescent="0.25">
      <c r="A5" s="3" t="s">
        <v>3</v>
      </c>
      <c r="B5" s="3">
        <v>92.257999999999996</v>
      </c>
      <c r="C5" s="4">
        <v>108.857</v>
      </c>
      <c r="D5" s="5">
        <v>120.47499999999999</v>
      </c>
    </row>
    <row r="6" spans="1:5" ht="30.75" customHeight="1" x14ac:dyDescent="0.25">
      <c r="A6" s="3" t="s">
        <v>4</v>
      </c>
      <c r="B6" s="3">
        <v>5.9870000000000001</v>
      </c>
      <c r="C6" s="3">
        <v>7.4059999999999997</v>
      </c>
      <c r="D6" s="3">
        <v>8.1539999999999999</v>
      </c>
    </row>
    <row r="7" spans="1:5" ht="37.5" customHeight="1" x14ac:dyDescent="0.25">
      <c r="A7" s="3" t="s">
        <v>5</v>
      </c>
      <c r="B7" s="3">
        <f>B5+B6</f>
        <v>98.24499999999999</v>
      </c>
      <c r="C7" s="5">
        <f>C5+C6</f>
        <v>116.26300000000001</v>
      </c>
      <c r="D7" s="3">
        <f>D5+D6</f>
        <v>128.62899999999999</v>
      </c>
    </row>
  </sheetData>
  <mergeCells count="3">
    <mergeCell ref="A1:E1"/>
    <mergeCell ref="A2:E2"/>
    <mergeCell ref="B3:D3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5" sqref="B15"/>
    </sheetView>
  </sheetViews>
  <sheetFormatPr defaultRowHeight="15" x14ac:dyDescent="0.25"/>
  <cols>
    <col min="1" max="1" width="17.285156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12" t="s">
        <v>1</v>
      </c>
      <c r="C3" s="13"/>
      <c r="D3" s="14"/>
    </row>
    <row r="4" spans="1:5" ht="30.75" customHeight="1" x14ac:dyDescent="0.25">
      <c r="A4" s="2" t="s">
        <v>2</v>
      </c>
      <c r="B4" s="6" t="s">
        <v>21</v>
      </c>
      <c r="C4" s="6" t="s">
        <v>22</v>
      </c>
      <c r="D4" s="6" t="s">
        <v>23</v>
      </c>
    </row>
    <row r="5" spans="1:5" ht="25.15" customHeight="1" x14ac:dyDescent="0.25">
      <c r="A5" s="3" t="s">
        <v>3</v>
      </c>
      <c r="B5" s="3">
        <v>123.807</v>
      </c>
      <c r="C5" s="4">
        <v>120.217</v>
      </c>
      <c r="D5" s="5">
        <v>92.117000000000004</v>
      </c>
    </row>
    <row r="6" spans="1:5" ht="30.75" customHeight="1" x14ac:dyDescent="0.25">
      <c r="A6" s="3" t="s">
        <v>4</v>
      </c>
      <c r="B6" s="3">
        <v>7.3689999999999998</v>
      </c>
      <c r="C6" s="3">
        <v>7.3840000000000003</v>
      </c>
      <c r="D6" s="3">
        <v>6.9219999999999997</v>
      </c>
    </row>
    <row r="7" spans="1:5" ht="37.5" customHeight="1" x14ac:dyDescent="0.25">
      <c r="A7" s="3" t="s">
        <v>5</v>
      </c>
      <c r="B7" s="3">
        <f>B5+B6</f>
        <v>131.17599999999999</v>
      </c>
      <c r="C7" s="5">
        <f>C5+C6</f>
        <v>127.601</v>
      </c>
      <c r="D7" s="3">
        <f>D5+D6</f>
        <v>99.039000000000001</v>
      </c>
    </row>
  </sheetData>
  <mergeCells count="3">
    <mergeCell ref="A1:E1"/>
    <mergeCell ref="A2:E2"/>
    <mergeCell ref="B3:D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1" sqref="C11"/>
    </sheetView>
  </sheetViews>
  <sheetFormatPr defaultRowHeight="15" x14ac:dyDescent="0.25"/>
  <cols>
    <col min="1" max="1" width="17.285156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12" t="s">
        <v>1</v>
      </c>
      <c r="C3" s="13"/>
      <c r="D3" s="14"/>
    </row>
    <row r="4" spans="1:5" ht="30.75" customHeight="1" x14ac:dyDescent="0.25">
      <c r="A4" s="2" t="s">
        <v>2</v>
      </c>
      <c r="B4" s="6" t="s">
        <v>24</v>
      </c>
      <c r="C4" s="6" t="s">
        <v>25</v>
      </c>
      <c r="D4" s="6" t="s">
        <v>26</v>
      </c>
    </row>
    <row r="5" spans="1:5" ht="25.15" customHeight="1" x14ac:dyDescent="0.25">
      <c r="A5" s="3" t="s">
        <v>3</v>
      </c>
      <c r="B5" s="3">
        <v>83.768000000000001</v>
      </c>
      <c r="C5" s="4">
        <v>62.572000000000003</v>
      </c>
      <c r="D5" s="5">
        <v>65.558999999999997</v>
      </c>
    </row>
    <row r="6" spans="1:5" ht="30.75" customHeight="1" x14ac:dyDescent="0.25">
      <c r="A6" s="3" t="s">
        <v>4</v>
      </c>
      <c r="B6" s="3">
        <v>5.9</v>
      </c>
      <c r="C6" s="3">
        <v>3.0950000000000002</v>
      </c>
      <c r="D6" s="3">
        <v>4.6710000000000003</v>
      </c>
    </row>
    <row r="7" spans="1:5" ht="37.5" customHeight="1" x14ac:dyDescent="0.25">
      <c r="A7" s="3" t="s">
        <v>5</v>
      </c>
      <c r="B7" s="3">
        <f>B5+B6</f>
        <v>89.668000000000006</v>
      </c>
      <c r="C7" s="5">
        <f>C5+C6</f>
        <v>65.667000000000002</v>
      </c>
      <c r="D7" s="3">
        <f>D5+D6</f>
        <v>70.23</v>
      </c>
    </row>
  </sheetData>
  <mergeCells count="3">
    <mergeCell ref="A1:E1"/>
    <mergeCell ref="A2:E2"/>
    <mergeCell ref="B3:D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1" sqref="D11"/>
    </sheetView>
  </sheetViews>
  <sheetFormatPr defaultRowHeight="15" x14ac:dyDescent="0.25"/>
  <cols>
    <col min="1" max="1" width="16.425781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9" t="s">
        <v>1</v>
      </c>
      <c r="C3" s="10"/>
      <c r="D3" s="11"/>
    </row>
    <row r="4" spans="1:5" ht="30.75" customHeight="1" x14ac:dyDescent="0.25">
      <c r="A4" s="2" t="s">
        <v>2</v>
      </c>
      <c r="B4" s="1" t="s">
        <v>27</v>
      </c>
      <c r="C4" s="1" t="s">
        <v>28</v>
      </c>
      <c r="D4" s="1" t="s">
        <v>29</v>
      </c>
    </row>
    <row r="5" spans="1:5" ht="25.15" customHeight="1" x14ac:dyDescent="0.25">
      <c r="A5" s="3" t="s">
        <v>3</v>
      </c>
      <c r="B5" s="3">
        <v>64.581999999999994</v>
      </c>
      <c r="C5" s="4">
        <v>73.147999999999996</v>
      </c>
      <c r="D5" s="5">
        <v>82.067999999999998</v>
      </c>
    </row>
    <row r="6" spans="1:5" ht="30.75" customHeight="1" x14ac:dyDescent="0.25">
      <c r="A6" s="3" t="s">
        <v>4</v>
      </c>
      <c r="B6" s="3">
        <v>4.556</v>
      </c>
      <c r="C6" s="3">
        <v>5.1230000000000002</v>
      </c>
      <c r="D6" s="3">
        <v>5.85</v>
      </c>
    </row>
    <row r="7" spans="1:5" ht="37.5" customHeight="1" x14ac:dyDescent="0.25">
      <c r="A7" s="3" t="s">
        <v>5</v>
      </c>
      <c r="B7" s="3">
        <f>B5+B6</f>
        <v>69.137999999999991</v>
      </c>
      <c r="C7" s="5">
        <f>C5+C6</f>
        <v>78.271000000000001</v>
      </c>
      <c r="D7" s="3">
        <f>D5+D6</f>
        <v>87.917999999999992</v>
      </c>
    </row>
  </sheetData>
  <mergeCells count="3">
    <mergeCell ref="A1:E1"/>
    <mergeCell ref="A2:E2"/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7" sqref="D7"/>
    </sheetView>
  </sheetViews>
  <sheetFormatPr defaultRowHeight="15" x14ac:dyDescent="0.25"/>
  <cols>
    <col min="1" max="1" width="16.42578125" customWidth="1"/>
    <col min="2" max="2" width="18.5703125" customWidth="1"/>
    <col min="3" max="3" width="17.7109375" customWidth="1"/>
    <col min="4" max="4" width="18.1406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0.5" customHeight="1" x14ac:dyDescent="0.25">
      <c r="A2" s="8"/>
      <c r="B2" s="8"/>
      <c r="C2" s="8"/>
      <c r="D2" s="8"/>
      <c r="E2" s="8"/>
    </row>
    <row r="3" spans="1:5" ht="20.25" customHeight="1" x14ac:dyDescent="0.25">
      <c r="A3" s="1"/>
      <c r="B3" s="9" t="s">
        <v>1</v>
      </c>
      <c r="C3" s="10"/>
      <c r="D3" s="11"/>
    </row>
    <row r="4" spans="1:5" ht="30.75" customHeight="1" x14ac:dyDescent="0.25">
      <c r="A4" s="2" t="s">
        <v>2</v>
      </c>
      <c r="B4" s="1" t="s">
        <v>30</v>
      </c>
      <c r="C4" s="1" t="s">
        <v>31</v>
      </c>
      <c r="D4" s="1" t="s">
        <v>32</v>
      </c>
    </row>
    <row r="5" spans="1:5" ht="25.15" customHeight="1" x14ac:dyDescent="0.25">
      <c r="A5" s="3" t="s">
        <v>3</v>
      </c>
      <c r="B5" s="3">
        <v>108.08499999999999</v>
      </c>
      <c r="C5" s="4">
        <v>123.598</v>
      </c>
      <c r="D5" s="5">
        <v>124.24</v>
      </c>
    </row>
    <row r="6" spans="1:5" ht="30.75" customHeight="1" x14ac:dyDescent="0.25">
      <c r="A6" s="3" t="s">
        <v>4</v>
      </c>
      <c r="B6" s="3">
        <v>9.06</v>
      </c>
      <c r="C6" s="3">
        <v>10.064</v>
      </c>
      <c r="D6" s="3">
        <v>10.483000000000001</v>
      </c>
    </row>
    <row r="7" spans="1:5" ht="37.5" customHeight="1" x14ac:dyDescent="0.25">
      <c r="A7" s="3" t="s">
        <v>5</v>
      </c>
      <c r="B7" s="3">
        <f>B5+B6</f>
        <v>117.145</v>
      </c>
      <c r="C7" s="5">
        <f>C5+C6</f>
        <v>133.66200000000001</v>
      </c>
      <c r="D7" s="3">
        <f>D5+D6</f>
        <v>134.72299999999998</v>
      </c>
    </row>
  </sheetData>
  <mergeCells count="3">
    <mergeCell ref="A1:E1"/>
    <mergeCell ref="A2:E2"/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2018-1кв  (СГЭС) </vt:lpstr>
      <vt:lpstr>2018-3кв  (СГЭС)  (2)</vt:lpstr>
      <vt:lpstr>2018-4кв  (СГЭС)  </vt:lpstr>
      <vt:lpstr>2019-1кв  (СГЭС) </vt:lpstr>
      <vt:lpstr>2019-2кв  (СГЭС)</vt:lpstr>
      <vt:lpstr>2019-3кв.</vt:lpstr>
      <vt:lpstr>2019-4кв.</vt:lpstr>
      <vt:lpstr>2020-1кв  (СГЭС)</vt:lpstr>
      <vt:lpstr>2020-2кв  (СГЭС)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Шохинова Людмила Васильевна</dc:creator>
  <cp:lastModifiedBy>Шохинова Людмила Васильевна</cp:lastModifiedBy>
  <cp:lastPrinted>2020-07-21T11:26:53Z</cp:lastPrinted>
  <dcterms:created xsi:type="dcterms:W3CDTF">2018-04-19T09:14:20Z</dcterms:created>
  <dcterms:modified xsi:type="dcterms:W3CDTF">2020-07-21T11:27:02Z</dcterms:modified>
</cp:coreProperties>
</file>